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9555" windowHeight="264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1" i="1"/>
  <c r="D2"/>
  <c r="D8"/>
  <c r="D11"/>
  <c r="D6"/>
  <c r="D3"/>
  <c r="D9"/>
  <c r="D17"/>
  <c r="D16"/>
  <c r="D13"/>
  <c r="D7"/>
  <c r="D5"/>
  <c r="D4"/>
  <c r="D10"/>
  <c r="D15"/>
  <c r="D12"/>
  <c r="D20"/>
  <c r="D14"/>
  <c r="D18"/>
  <c r="D22"/>
  <c r="D21"/>
  <c r="D19"/>
  <c r="D23"/>
  <c r="D27"/>
  <c r="D26"/>
  <c r="D30"/>
  <c r="D28"/>
  <c r="D29"/>
  <c r="D32"/>
  <c r="D25"/>
  <c r="D24"/>
  <c r="D33"/>
  <c r="D34"/>
  <c r="D35"/>
  <c r="D37"/>
  <c r="D44"/>
  <c r="D36"/>
  <c r="D39"/>
  <c r="D38"/>
  <c r="D40"/>
  <c r="D42"/>
  <c r="D43"/>
  <c r="D46"/>
  <c r="D47"/>
  <c r="D45"/>
  <c r="D48"/>
  <c r="D49"/>
  <c r="D1"/>
</calcChain>
</file>

<file path=xl/sharedStrings.xml><?xml version="1.0" encoding="utf-8"?>
<sst xmlns="http://schemas.openxmlformats.org/spreadsheetml/2006/main" count="92" uniqueCount="49">
  <si>
    <t>Slivanská Kateřina 96</t>
  </si>
  <si>
    <t>Voženílková Klára 96</t>
  </si>
  <si>
    <t>Pjajčíková Kateřina 96</t>
  </si>
  <si>
    <t>Krpatová Jana 97</t>
  </si>
  <si>
    <t>Betlachová Eliška 98</t>
  </si>
  <si>
    <t>Buzková Tereza 98</t>
  </si>
  <si>
    <t>Kinclová Sofie 00</t>
  </si>
  <si>
    <t>Palma Karel 96 P</t>
  </si>
  <si>
    <t>Crkva Martin 96 L</t>
  </si>
  <si>
    <t>Hájek Kryštof 97 L</t>
  </si>
  <si>
    <t>Klapka Jakub 97 P</t>
  </si>
  <si>
    <t>Havlík Josef 98 L</t>
  </si>
  <si>
    <t>Zavřel Jakub 96</t>
  </si>
  <si>
    <t>Skládal Filip 96</t>
  </si>
  <si>
    <t>Vaněk Petr 96</t>
  </si>
  <si>
    <t>Firich Tadeáš 96</t>
  </si>
  <si>
    <t>Bišický Ondřej 97</t>
  </si>
  <si>
    <t>Holopírek Tomáš 97</t>
  </si>
  <si>
    <t>Rulík Tadeáš 97</t>
  </si>
  <si>
    <t>Vozka Marek 97</t>
  </si>
  <si>
    <t>Klemperer Oto 97</t>
  </si>
  <si>
    <t>Kučera Martin 97</t>
  </si>
  <si>
    <t>Urban Hynek 98</t>
  </si>
  <si>
    <t>Nachtigal Jan 96</t>
  </si>
  <si>
    <t>Mlčoch Jakub 96</t>
  </si>
  <si>
    <t>Simon Karel 96</t>
  </si>
  <si>
    <t>Stejskal Jakub 98</t>
  </si>
  <si>
    <t>Čeřovský Michal 98</t>
  </si>
  <si>
    <t>Procházka Vojtěch 99</t>
  </si>
  <si>
    <t>Štejnar Kryštof 97</t>
  </si>
  <si>
    <t>Čermák Jaroslav 97</t>
  </si>
  <si>
    <t>Luňáčková Kateřina 97</t>
  </si>
  <si>
    <t>Tegzová Michaela 96</t>
  </si>
  <si>
    <t>Janík David 98</t>
  </si>
  <si>
    <t>Halda Jakub 96</t>
  </si>
  <si>
    <t>Procházka Ondřej 96</t>
  </si>
  <si>
    <t>Kotěrová Ludmila 98</t>
  </si>
  <si>
    <t>Škába Jan</t>
  </si>
  <si>
    <t>Fuksa Petr</t>
  </si>
  <si>
    <t>Černý Jakub</t>
  </si>
  <si>
    <t>Martinec Matěj</t>
  </si>
  <si>
    <t xml:space="preserve"> </t>
  </si>
  <si>
    <t>Schwarzenbachová Sára 97</t>
  </si>
  <si>
    <t>Výborná Aneta 97</t>
  </si>
  <si>
    <t xml:space="preserve">Richter Adam 96 </t>
  </si>
  <si>
    <t>KAJAKÁŘI</t>
  </si>
  <si>
    <t>KANOISTÉ</t>
  </si>
  <si>
    <t>KAJAKÁŘKY</t>
  </si>
  <si>
    <t>TESTY RDJ 19.4.2014  - 2km proti větru</t>
  </si>
</sst>
</file>

<file path=xl/styles.xml><?xml version="1.0" encoding="utf-8"?>
<styleSheet xmlns="http://schemas.openxmlformats.org/spreadsheetml/2006/main">
  <numFmts count="1">
    <numFmt numFmtId="164" formatCode="mm:ss.0;@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164" fontId="0" fillId="0" borderId="2" xfId="0" applyNumberFormat="1" applyBorder="1"/>
    <xf numFmtId="164" fontId="0" fillId="0" borderId="3" xfId="0" applyNumberFormat="1" applyBorder="1" applyAlignment="1">
      <alignment horizontal="center"/>
    </xf>
    <xf numFmtId="0" fontId="0" fillId="0" borderId="3" xfId="0" applyBorder="1"/>
    <xf numFmtId="164" fontId="0" fillId="0" borderId="4" xfId="0" applyNumberFormat="1" applyBorder="1" applyAlignment="1">
      <alignment horizontal="center"/>
    </xf>
    <xf numFmtId="0" fontId="0" fillId="0" borderId="5" xfId="0" applyBorder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10" xfId="0" applyFont="1" applyBorder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2" borderId="0" xfId="0" applyFont="1" applyFill="1"/>
    <xf numFmtId="0" fontId="1" fillId="2" borderId="4" xfId="0" applyFont="1" applyFill="1" applyBorder="1"/>
    <xf numFmtId="164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/>
    <xf numFmtId="164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/>
    <xf numFmtId="164" fontId="1" fillId="2" borderId="11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"/>
    </xf>
    <xf numFmtId="0" fontId="1" fillId="2" borderId="15" xfId="0" applyFont="1" applyFill="1" applyBorder="1"/>
    <xf numFmtId="164" fontId="1" fillId="2" borderId="16" xfId="0" applyNumberFormat="1" applyFont="1" applyFill="1" applyBorder="1" applyAlignment="1">
      <alignment horizontal="center"/>
    </xf>
    <xf numFmtId="0" fontId="1" fillId="2" borderId="13" xfId="0" applyFont="1" applyFill="1" applyBorder="1"/>
    <xf numFmtId="164" fontId="1" fillId="2" borderId="14" xfId="0" applyNumberFormat="1" applyFont="1" applyFill="1" applyBorder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="110" zoomScaleNormal="110" workbookViewId="0">
      <selection activeCell="C11" sqref="C11"/>
    </sheetView>
  </sheetViews>
  <sheetFormatPr defaultRowHeight="15"/>
  <cols>
    <col min="2" max="2" width="23.5703125" customWidth="1"/>
    <col min="3" max="6" width="8.7109375" customWidth="1"/>
  </cols>
  <sheetData>
    <row r="1" spans="1:8" ht="14.25" customHeight="1">
      <c r="A1" s="9">
        <v>0</v>
      </c>
      <c r="B1" s="10" t="s">
        <v>12</v>
      </c>
      <c r="C1" s="11">
        <v>6.0740740740740729E-3</v>
      </c>
      <c r="D1" s="12">
        <f t="shared" ref="D1:D22" si="0">C1-A1</f>
        <v>6.0740740740740729E-3</v>
      </c>
      <c r="E1" s="6"/>
      <c r="F1" s="4"/>
      <c r="G1" s="3"/>
      <c r="H1" s="3"/>
    </row>
    <row r="2" spans="1:8" ht="14.25" customHeight="1">
      <c r="A2" s="13">
        <v>6.9444444444444447E-4</v>
      </c>
      <c r="B2" s="3" t="s">
        <v>13</v>
      </c>
      <c r="C2" s="2">
        <v>6.8460648148148144E-3</v>
      </c>
      <c r="D2" s="14">
        <f t="shared" si="0"/>
        <v>6.1516203703703698E-3</v>
      </c>
      <c r="E2" s="6"/>
      <c r="F2" s="4"/>
      <c r="G2" s="3"/>
      <c r="H2" s="3"/>
    </row>
    <row r="3" spans="1:8" ht="14.25" customHeight="1">
      <c r="A3" s="13">
        <v>3.4722222222222225E-3</v>
      </c>
      <c r="B3" s="3" t="s">
        <v>26</v>
      </c>
      <c r="C3" s="2">
        <v>9.7361111111111103E-3</v>
      </c>
      <c r="D3" s="14">
        <f t="shared" si="0"/>
        <v>6.2638888888888883E-3</v>
      </c>
      <c r="E3" s="6"/>
      <c r="F3" s="4"/>
      <c r="G3" s="3"/>
      <c r="H3" s="3"/>
    </row>
    <row r="4" spans="1:8" ht="14.25" customHeight="1">
      <c r="A4" s="13">
        <v>8.3333333333333332E-3</v>
      </c>
      <c r="B4" s="3" t="s">
        <v>25</v>
      </c>
      <c r="C4" s="2">
        <v>1.4608796296296295E-2</v>
      </c>
      <c r="D4" s="14">
        <f t="shared" si="0"/>
        <v>6.2754629629629619E-3</v>
      </c>
      <c r="E4" s="6"/>
      <c r="F4" s="4"/>
      <c r="G4" s="3"/>
      <c r="H4" s="3"/>
    </row>
    <row r="5" spans="1:8" ht="14.25" customHeight="1">
      <c r="A5" s="13">
        <v>7.6388888888888895E-3</v>
      </c>
      <c r="B5" s="3" t="s">
        <v>21</v>
      </c>
      <c r="C5" s="2">
        <v>1.3916666666666666E-2</v>
      </c>
      <c r="D5" s="14">
        <f t="shared" si="0"/>
        <v>6.2777777777777762E-3</v>
      </c>
      <c r="E5" s="6"/>
      <c r="F5" s="4"/>
      <c r="G5" s="3"/>
      <c r="H5" s="3"/>
    </row>
    <row r="6" spans="1:8" ht="14.25" customHeight="1">
      <c r="A6" s="13">
        <v>2.7777777777777779E-3</v>
      </c>
      <c r="B6" s="3" t="s">
        <v>16</v>
      </c>
      <c r="C6" s="2">
        <v>9.0659722222222218E-3</v>
      </c>
      <c r="D6" s="14">
        <f t="shared" si="0"/>
        <v>6.2881944444444435E-3</v>
      </c>
      <c r="E6" s="6"/>
      <c r="F6" s="4"/>
      <c r="G6" s="3"/>
      <c r="H6" s="3"/>
    </row>
    <row r="7" spans="1:8" ht="14.25" customHeight="1">
      <c r="A7" s="13">
        <v>6.9444444444444449E-3</v>
      </c>
      <c r="B7" s="3" t="s">
        <v>18</v>
      </c>
      <c r="C7" s="2">
        <v>1.3291666666666667E-2</v>
      </c>
      <c r="D7" s="14">
        <f t="shared" si="0"/>
        <v>6.347222222222222E-3</v>
      </c>
      <c r="E7" s="6"/>
      <c r="F7" s="4"/>
      <c r="G7" s="3"/>
      <c r="H7" s="3"/>
    </row>
    <row r="8" spans="1:8" ht="14.25" customHeight="1">
      <c r="A8" s="13">
        <v>1.3888888888888889E-3</v>
      </c>
      <c r="B8" s="5" t="s">
        <v>27</v>
      </c>
      <c r="C8" s="2">
        <v>7.743055555555556E-3</v>
      </c>
      <c r="D8" s="14">
        <f t="shared" si="0"/>
        <v>6.3541666666666668E-3</v>
      </c>
      <c r="E8" s="6"/>
      <c r="F8" s="4"/>
      <c r="G8" s="3"/>
      <c r="H8" s="3"/>
    </row>
    <row r="9" spans="1:8" ht="14.25" customHeight="1" thickBot="1">
      <c r="A9" s="15">
        <v>4.1666666666666666E-3</v>
      </c>
      <c r="B9" s="16" t="s">
        <v>20</v>
      </c>
      <c r="C9" s="17">
        <v>1.0531249999999999E-2</v>
      </c>
      <c r="D9" s="18">
        <f t="shared" si="0"/>
        <v>6.3645833333333323E-3</v>
      </c>
      <c r="E9" s="6"/>
      <c r="F9" s="4"/>
      <c r="G9" s="3"/>
      <c r="H9" s="3"/>
    </row>
    <row r="10" spans="1:8" ht="14.25" customHeight="1">
      <c r="A10" s="7">
        <v>9.0277777777777769E-3</v>
      </c>
      <c r="B10" s="8" t="s">
        <v>17</v>
      </c>
      <c r="C10" s="7">
        <v>1.5400462962962963E-2</v>
      </c>
      <c r="D10" s="7">
        <f t="shared" si="0"/>
        <v>6.3726851851851861E-3</v>
      </c>
      <c r="E10" s="4"/>
      <c r="F10" s="4"/>
      <c r="G10" s="3"/>
      <c r="H10" s="3"/>
    </row>
    <row r="11" spans="1:8" ht="14.25" customHeight="1">
      <c r="A11" s="2">
        <v>2.0833333333333333E-3</v>
      </c>
      <c r="B11" s="5" t="s">
        <v>28</v>
      </c>
      <c r="C11" s="2">
        <v>8.4942129629629638E-3</v>
      </c>
      <c r="D11" s="2">
        <f t="shared" si="0"/>
        <v>6.410879629629631E-3</v>
      </c>
      <c r="E11" s="4"/>
      <c r="F11" s="4"/>
      <c r="G11" s="3"/>
      <c r="H11" s="3"/>
    </row>
    <row r="12" spans="1:8" ht="14.25" customHeight="1">
      <c r="A12" s="2">
        <v>1.0416666666666664E-2</v>
      </c>
      <c r="B12" s="5" t="s">
        <v>23</v>
      </c>
      <c r="C12" s="2">
        <v>1.6832175925925928E-2</v>
      </c>
      <c r="D12" s="2">
        <f t="shared" si="0"/>
        <v>6.4155092592592632E-3</v>
      </c>
      <c r="E12" s="4"/>
      <c r="F12" s="4"/>
      <c r="G12" s="3"/>
      <c r="H12" s="3"/>
    </row>
    <row r="13" spans="1:8" ht="14.25" customHeight="1">
      <c r="A13" s="2">
        <v>6.2500000000000003E-3</v>
      </c>
      <c r="B13" s="5" t="s">
        <v>24</v>
      </c>
      <c r="C13" s="2">
        <v>1.2670138888888891E-2</v>
      </c>
      <c r="D13" s="2">
        <f t="shared" si="0"/>
        <v>6.4201388888888902E-3</v>
      </c>
      <c r="E13" s="4"/>
      <c r="F13" s="4"/>
      <c r="G13" s="3"/>
      <c r="H13" s="3"/>
    </row>
    <row r="14" spans="1:8" ht="14.25" customHeight="1">
      <c r="A14" s="2">
        <v>1.1805555555555552E-2</v>
      </c>
      <c r="B14" s="5" t="s">
        <v>44</v>
      </c>
      <c r="C14" s="2">
        <v>1.8225694444444444E-2</v>
      </c>
      <c r="D14" s="2">
        <f t="shared" si="0"/>
        <v>6.4201388888888919E-3</v>
      </c>
      <c r="E14" s="4"/>
      <c r="F14" s="4"/>
      <c r="G14" s="3"/>
      <c r="H14" s="3"/>
    </row>
    <row r="15" spans="1:8" ht="14.25" customHeight="1">
      <c r="A15" s="2">
        <v>9.7222222222222206E-3</v>
      </c>
      <c r="B15" s="5" t="s">
        <v>35</v>
      </c>
      <c r="C15" s="2">
        <v>1.6193287037037037E-2</v>
      </c>
      <c r="D15" s="2">
        <f t="shared" si="0"/>
        <v>6.4710648148148166E-3</v>
      </c>
      <c r="E15" s="4"/>
      <c r="F15" s="4"/>
      <c r="G15" s="3"/>
      <c r="H15" s="3"/>
    </row>
    <row r="16" spans="1:8" ht="14.25" customHeight="1">
      <c r="A16" s="2">
        <v>5.5555555555555558E-3</v>
      </c>
      <c r="B16" s="3" t="s">
        <v>14</v>
      </c>
      <c r="C16" s="2">
        <v>1.2034722222222223E-2</v>
      </c>
      <c r="D16" s="2">
        <f t="shared" si="0"/>
        <v>6.4791666666666669E-3</v>
      </c>
      <c r="E16" s="4"/>
      <c r="F16" s="4"/>
      <c r="G16" s="3"/>
      <c r="H16" s="3"/>
    </row>
    <row r="17" spans="1:8" ht="14.25" customHeight="1">
      <c r="A17" s="2">
        <v>4.8611111111111112E-3</v>
      </c>
      <c r="B17" s="5" t="s">
        <v>19</v>
      </c>
      <c r="C17" s="2">
        <v>1.1374999999999998E-2</v>
      </c>
      <c r="D17" s="2">
        <f t="shared" si="0"/>
        <v>6.5138888888888868E-3</v>
      </c>
      <c r="E17" s="4"/>
      <c r="F17" s="4"/>
      <c r="G17" s="3"/>
      <c r="H17" s="3"/>
    </row>
    <row r="18" spans="1:8" ht="14.25" customHeight="1">
      <c r="A18" s="2">
        <v>1.2499999999999995E-2</v>
      </c>
      <c r="B18" s="3" t="s">
        <v>15</v>
      </c>
      <c r="C18" s="2">
        <v>1.9092592592592592E-2</v>
      </c>
      <c r="D18" s="2">
        <f t="shared" si="0"/>
        <v>6.5925925925925961E-3</v>
      </c>
      <c r="E18" s="4"/>
      <c r="F18" s="4"/>
      <c r="G18" s="3"/>
      <c r="H18" s="3"/>
    </row>
    <row r="19" spans="1:8" ht="14.25" customHeight="1">
      <c r="A19" s="2">
        <v>1.4583333333333332E-2</v>
      </c>
      <c r="B19" s="3" t="s">
        <v>37</v>
      </c>
      <c r="C19" s="2">
        <v>2.1201388888888891E-2</v>
      </c>
      <c r="D19" s="2">
        <f t="shared" si="0"/>
        <v>6.6180555555555593E-3</v>
      </c>
      <c r="E19" s="4"/>
      <c r="F19" s="4"/>
      <c r="G19" s="3"/>
      <c r="H19" s="3"/>
    </row>
    <row r="20" spans="1:8" ht="14.25" customHeight="1">
      <c r="A20" s="2">
        <v>1.1111111111111108E-2</v>
      </c>
      <c r="B20" s="5" t="s">
        <v>22</v>
      </c>
      <c r="C20" s="2">
        <v>1.7756944444444447E-2</v>
      </c>
      <c r="D20" s="2">
        <f t="shared" si="0"/>
        <v>6.6458333333333387E-3</v>
      </c>
      <c r="E20" s="4"/>
      <c r="F20" s="4"/>
      <c r="G20" s="3"/>
      <c r="H20" s="3"/>
    </row>
    <row r="21" spans="1:8" ht="14.25" customHeight="1">
      <c r="A21" s="2">
        <v>1.3888888888888883E-2</v>
      </c>
      <c r="B21" s="3" t="s">
        <v>30</v>
      </c>
      <c r="C21" s="2">
        <v>2.0733796296296295E-2</v>
      </c>
      <c r="D21" s="2">
        <f t="shared" si="0"/>
        <v>6.8449074074074124E-3</v>
      </c>
      <c r="E21" s="4" t="s">
        <v>41</v>
      </c>
      <c r="F21" s="4"/>
      <c r="G21" s="3"/>
      <c r="H21" s="3"/>
    </row>
    <row r="22" spans="1:8" ht="14.25" customHeight="1">
      <c r="A22" s="2">
        <v>1.3194444444444439E-2</v>
      </c>
      <c r="B22" s="3" t="s">
        <v>29</v>
      </c>
      <c r="C22" s="2">
        <v>2.0431712962962964E-2</v>
      </c>
      <c r="D22" s="2">
        <f t="shared" si="0"/>
        <v>7.2372685185185248E-3</v>
      </c>
      <c r="E22" s="4" t="s">
        <v>41</v>
      </c>
      <c r="F22" s="4"/>
      <c r="G22" s="3"/>
      <c r="H22" s="3"/>
    </row>
    <row r="23" spans="1:8" ht="14.25" customHeight="1">
      <c r="A23" s="2">
        <v>1.5972222222222214E-2</v>
      </c>
      <c r="B23" s="3"/>
      <c r="C23" s="2"/>
      <c r="D23" s="2">
        <f t="shared" ref="D23:D49" si="1">C23-A23</f>
        <v>-1.5972222222222214E-2</v>
      </c>
      <c r="E23" s="4"/>
      <c r="F23" s="4"/>
      <c r="G23" s="3"/>
      <c r="H23" s="3"/>
    </row>
    <row r="24" spans="1:8" ht="14.25" customHeight="1">
      <c r="A24" s="2">
        <v>2.1527777777777778E-2</v>
      </c>
      <c r="B24" s="3" t="s">
        <v>40</v>
      </c>
      <c r="C24" s="2"/>
      <c r="D24" s="2">
        <f t="shared" ref="D24:D30" si="2">C24-A24</f>
        <v>-2.1527777777777778E-2</v>
      </c>
      <c r="E24" s="4"/>
      <c r="F24" s="4"/>
      <c r="G24" s="3"/>
      <c r="H24" s="3"/>
    </row>
    <row r="25" spans="1:8" ht="14.25" customHeight="1">
      <c r="A25" s="2">
        <v>2.0833333333333332E-2</v>
      </c>
      <c r="B25" s="3" t="s">
        <v>10</v>
      </c>
      <c r="C25" s="2"/>
      <c r="D25" s="2">
        <f t="shared" si="2"/>
        <v>-2.0833333333333332E-2</v>
      </c>
      <c r="E25" s="4"/>
      <c r="F25" s="4"/>
      <c r="G25" s="3"/>
      <c r="H25" s="3"/>
    </row>
    <row r="26" spans="1:8" ht="14.25" customHeight="1">
      <c r="A26" s="2">
        <v>1.7361111111111105E-2</v>
      </c>
      <c r="B26" s="3" t="s">
        <v>7</v>
      </c>
      <c r="C26" s="2">
        <v>2.4306712962962964E-2</v>
      </c>
      <c r="D26" s="2">
        <f t="shared" si="2"/>
        <v>6.945601851851859E-3</v>
      </c>
      <c r="E26" s="4"/>
      <c r="F26" s="4"/>
      <c r="G26" s="3"/>
      <c r="H26" s="3"/>
    </row>
    <row r="27" spans="1:8" ht="14.25" customHeight="1">
      <c r="A27" s="2">
        <v>1.6666666666666659E-2</v>
      </c>
      <c r="B27" s="3" t="s">
        <v>9</v>
      </c>
      <c r="C27" s="2">
        <v>2.363078703703704E-2</v>
      </c>
      <c r="D27" s="2">
        <f t="shared" si="2"/>
        <v>6.9641203703703809E-3</v>
      </c>
      <c r="E27" s="4"/>
      <c r="F27" s="4"/>
      <c r="G27" s="3"/>
      <c r="H27" s="3"/>
    </row>
    <row r="28" spans="1:8" ht="14.25" customHeight="1">
      <c r="A28" s="2">
        <v>1.8749999999999996E-2</v>
      </c>
      <c r="B28" s="3" t="s">
        <v>38</v>
      </c>
      <c r="C28" s="2">
        <v>2.6079861111111113E-2</v>
      </c>
      <c r="D28" s="2">
        <f t="shared" si="2"/>
        <v>7.3298611111111169E-3</v>
      </c>
      <c r="E28" s="4"/>
      <c r="F28" s="4"/>
      <c r="G28" s="3"/>
      <c r="H28" s="3"/>
    </row>
    <row r="29" spans="1:8" ht="14.25" customHeight="1">
      <c r="A29" s="2">
        <v>1.9444444444444441E-2</v>
      </c>
      <c r="B29" s="3" t="s">
        <v>11</v>
      </c>
      <c r="C29" s="2">
        <v>2.6828703703703702E-2</v>
      </c>
      <c r="D29" s="2">
        <f t="shared" si="2"/>
        <v>7.3842592592592605E-3</v>
      </c>
      <c r="E29" s="4"/>
      <c r="F29" s="4"/>
      <c r="G29" s="3"/>
      <c r="H29" s="3"/>
    </row>
    <row r="30" spans="1:8" ht="14.25" customHeight="1">
      <c r="A30" s="2">
        <v>1.805555555555555E-2</v>
      </c>
      <c r="B30" s="3" t="s">
        <v>33</v>
      </c>
      <c r="C30" s="2">
        <v>2.5467592592592594E-2</v>
      </c>
      <c r="D30" s="2">
        <f t="shared" si="2"/>
        <v>7.4120370370370434E-3</v>
      </c>
      <c r="E30" s="4"/>
      <c r="F30" s="4"/>
      <c r="G30" s="3"/>
      <c r="H30" s="3"/>
    </row>
    <row r="31" spans="1:8" ht="14.25" customHeight="1">
      <c r="A31" s="2">
        <v>2.2222222222222223E-2</v>
      </c>
      <c r="B31" s="3" t="s">
        <v>8</v>
      </c>
      <c r="C31" s="2">
        <v>2.9049768518518513E-2</v>
      </c>
      <c r="D31" s="2">
        <v>7.5219907407407414E-3</v>
      </c>
      <c r="E31" s="4"/>
      <c r="F31" s="4"/>
      <c r="G31" s="3"/>
      <c r="H31" s="3"/>
    </row>
    <row r="32" spans="1:8" ht="14.25" customHeight="1">
      <c r="A32" s="2">
        <v>2.0138888888888887E-2</v>
      </c>
      <c r="B32" s="3" t="s">
        <v>39</v>
      </c>
      <c r="C32" s="2">
        <v>2.7696759259259258E-2</v>
      </c>
      <c r="D32" s="2">
        <f>C32-A32</f>
        <v>7.557870370370371E-3</v>
      </c>
      <c r="E32" s="4"/>
      <c r="F32" s="4"/>
      <c r="G32" s="3"/>
      <c r="H32" s="3"/>
    </row>
    <row r="33" spans="1:8" ht="14.25" customHeight="1">
      <c r="A33" s="2">
        <v>2.2916666666666669E-2</v>
      </c>
      <c r="B33" s="3" t="s">
        <v>34</v>
      </c>
      <c r="C33" s="2">
        <v>3.1577546296296298E-2</v>
      </c>
      <c r="D33" s="2">
        <f>C33-A33</f>
        <v>8.6608796296296295E-3</v>
      </c>
      <c r="E33" s="4"/>
      <c r="F33" s="4"/>
      <c r="G33" s="3"/>
      <c r="H33" s="3"/>
    </row>
    <row r="34" spans="1:8" ht="11.25" customHeight="1">
      <c r="A34" s="2">
        <v>2.3611111111111114E-2</v>
      </c>
      <c r="B34" s="3"/>
      <c r="C34" s="2"/>
      <c r="D34" s="2">
        <f t="shared" si="1"/>
        <v>-2.3611111111111114E-2</v>
      </c>
      <c r="E34" s="4"/>
      <c r="F34" s="4"/>
      <c r="G34" s="3"/>
      <c r="H34" s="3"/>
    </row>
    <row r="35" spans="1:8" ht="11.25" customHeight="1" thickBot="1">
      <c r="A35" s="19">
        <v>2.4305555555555559E-2</v>
      </c>
      <c r="B35" s="20"/>
      <c r="C35" s="19"/>
      <c r="D35" s="19">
        <f t="shared" si="1"/>
        <v>-2.4305555555555559E-2</v>
      </c>
      <c r="E35" s="4"/>
      <c r="F35" s="4"/>
      <c r="G35" s="3"/>
      <c r="H35" s="3"/>
    </row>
    <row r="36" spans="1:8" ht="14.25" customHeight="1">
      <c r="A36" s="9">
        <v>2.6388888888888896E-2</v>
      </c>
      <c r="B36" s="10" t="s">
        <v>4</v>
      </c>
      <c r="C36" s="11">
        <v>3.3141203703703707E-2</v>
      </c>
      <c r="D36" s="12">
        <f t="shared" ref="D36:D47" si="3">C36-A36</f>
        <v>6.7523148148148117E-3</v>
      </c>
      <c r="E36" s="6"/>
      <c r="F36" s="4"/>
      <c r="G36" s="3"/>
      <c r="H36" s="3"/>
    </row>
    <row r="37" spans="1:8" ht="14.25" customHeight="1">
      <c r="A37" s="13">
        <v>2.5000000000000005E-2</v>
      </c>
      <c r="B37" s="3" t="s">
        <v>0</v>
      </c>
      <c r="C37" s="2">
        <v>3.1821759259259258E-2</v>
      </c>
      <c r="D37" s="14">
        <f t="shared" si="3"/>
        <v>6.8217592592592531E-3</v>
      </c>
      <c r="E37" s="6"/>
      <c r="F37" s="4"/>
      <c r="G37" s="3"/>
      <c r="H37" s="3"/>
    </row>
    <row r="38" spans="1:8" ht="14.25" customHeight="1">
      <c r="A38" s="13">
        <v>2.7777777777777787E-2</v>
      </c>
      <c r="B38" s="3" t="s">
        <v>1</v>
      </c>
      <c r="C38" s="2">
        <v>3.4618055555555555E-2</v>
      </c>
      <c r="D38" s="14">
        <f t="shared" si="3"/>
        <v>6.840277777777768E-3</v>
      </c>
      <c r="E38" s="6"/>
      <c r="F38" s="4"/>
      <c r="G38" s="3"/>
      <c r="H38" s="3"/>
    </row>
    <row r="39" spans="1:8" ht="14.25" customHeight="1">
      <c r="A39" s="13">
        <v>2.7083333333333341E-2</v>
      </c>
      <c r="B39" s="3" t="s">
        <v>5</v>
      </c>
      <c r="C39" s="2">
        <v>3.3973379629629631E-2</v>
      </c>
      <c r="D39" s="14">
        <f t="shared" si="3"/>
        <v>6.89004629629629E-3</v>
      </c>
      <c r="E39" s="6"/>
      <c r="F39" s="4"/>
      <c r="G39" s="3"/>
      <c r="H39" s="3"/>
    </row>
    <row r="40" spans="1:8" ht="14.25" customHeight="1">
      <c r="A40" s="13">
        <v>2.8472222222222232E-2</v>
      </c>
      <c r="B40" s="3" t="s">
        <v>42</v>
      </c>
      <c r="C40" s="2">
        <v>3.5373842592592596E-2</v>
      </c>
      <c r="D40" s="14">
        <f t="shared" si="3"/>
        <v>6.9016203703703635E-3</v>
      </c>
      <c r="E40" s="6"/>
      <c r="F40" s="4"/>
      <c r="G40" s="3"/>
      <c r="H40" s="3"/>
    </row>
    <row r="41" spans="1:8" ht="14.25" customHeight="1">
      <c r="A41" s="13">
        <v>2.9166666666666678E-2</v>
      </c>
      <c r="B41" s="3" t="s">
        <v>6</v>
      </c>
      <c r="C41" s="2">
        <v>3.607291666666667E-2</v>
      </c>
      <c r="D41" s="14">
        <f t="shared" si="3"/>
        <v>6.9062499999999923E-3</v>
      </c>
      <c r="E41" s="6"/>
      <c r="F41" s="4"/>
      <c r="G41" s="3"/>
      <c r="H41" s="3"/>
    </row>
    <row r="42" spans="1:8" ht="14.25" customHeight="1">
      <c r="A42" s="13">
        <v>2.9861111111111123E-2</v>
      </c>
      <c r="B42" s="3" t="s">
        <v>36</v>
      </c>
      <c r="C42" s="2">
        <v>3.6958333333333336E-2</v>
      </c>
      <c r="D42" s="14">
        <f t="shared" si="3"/>
        <v>7.0972222222222131E-3</v>
      </c>
      <c r="E42" s="6"/>
      <c r="F42" s="4"/>
      <c r="G42" s="3"/>
      <c r="H42" s="3"/>
    </row>
    <row r="43" spans="1:8" ht="14.25" customHeight="1">
      <c r="A43" s="13">
        <v>3.0555555555555568E-2</v>
      </c>
      <c r="B43" s="3" t="s">
        <v>2</v>
      </c>
      <c r="C43" s="2">
        <v>3.7672453703703708E-2</v>
      </c>
      <c r="D43" s="14">
        <f t="shared" si="3"/>
        <v>7.1168981481481396E-3</v>
      </c>
      <c r="E43" s="6"/>
      <c r="F43" s="4"/>
      <c r="G43" s="3"/>
      <c r="H43" s="3"/>
    </row>
    <row r="44" spans="1:8" ht="14.25" customHeight="1" thickBot="1">
      <c r="A44" s="15">
        <v>2.569444444444445E-2</v>
      </c>
      <c r="B44" s="21" t="s">
        <v>3</v>
      </c>
      <c r="C44" s="17">
        <v>3.2827546296296299E-2</v>
      </c>
      <c r="D44" s="18">
        <f t="shared" si="3"/>
        <v>7.1331018518518488E-3</v>
      </c>
      <c r="E44" s="6"/>
      <c r="F44" s="4"/>
      <c r="G44" s="3"/>
      <c r="H44" s="3"/>
    </row>
    <row r="45" spans="1:8" ht="14.25" customHeight="1">
      <c r="A45" s="7">
        <v>3.2638888888888898E-2</v>
      </c>
      <c r="B45" s="8" t="s">
        <v>31</v>
      </c>
      <c r="C45" s="7">
        <v>3.9790509259259262E-2</v>
      </c>
      <c r="D45" s="7">
        <f t="shared" si="3"/>
        <v>7.1516203703703637E-3</v>
      </c>
      <c r="E45" s="4"/>
      <c r="F45" s="4"/>
      <c r="G45" s="3"/>
      <c r="H45" s="3"/>
    </row>
    <row r="46" spans="1:8" ht="14.25" customHeight="1">
      <c r="A46" s="2">
        <v>3.1250000000000014E-2</v>
      </c>
      <c r="B46" s="3" t="s">
        <v>32</v>
      </c>
      <c r="C46" s="2">
        <v>3.8420138888888893E-2</v>
      </c>
      <c r="D46" s="2">
        <f t="shared" si="3"/>
        <v>7.1701388888888787E-3</v>
      </c>
      <c r="E46" s="4"/>
      <c r="F46" s="4"/>
      <c r="G46" s="3"/>
      <c r="H46" s="3"/>
    </row>
    <row r="47" spans="1:8" ht="14.25" customHeight="1">
      <c r="A47" s="2">
        <v>3.1944444444444456E-2</v>
      </c>
      <c r="B47" s="5" t="s">
        <v>43</v>
      </c>
      <c r="C47" s="2">
        <v>3.9195601851851856E-2</v>
      </c>
      <c r="D47" s="2">
        <f t="shared" si="3"/>
        <v>7.2511574074074006E-3</v>
      </c>
      <c r="E47" s="4"/>
      <c r="F47" s="4"/>
      <c r="G47" s="3"/>
      <c r="H47" s="3"/>
    </row>
    <row r="48" spans="1:8" ht="14.25" customHeight="1">
      <c r="A48" s="2">
        <v>3.333333333333334E-2</v>
      </c>
      <c r="B48" s="3"/>
      <c r="C48" s="2"/>
      <c r="D48" s="2">
        <f t="shared" si="1"/>
        <v>-3.333333333333334E-2</v>
      </c>
      <c r="E48" s="4"/>
      <c r="F48" s="4"/>
      <c r="G48" s="3"/>
      <c r="H48" s="3"/>
    </row>
    <row r="49" spans="1:8" ht="14.25" customHeight="1">
      <c r="A49" s="2">
        <v>3.4027777777777782E-2</v>
      </c>
      <c r="B49" s="3"/>
      <c r="C49" s="2"/>
      <c r="D49" s="2">
        <f t="shared" si="1"/>
        <v>-3.4027777777777782E-2</v>
      </c>
      <c r="E49" s="4"/>
      <c r="F49" s="4"/>
      <c r="G49" s="3"/>
      <c r="H49" s="3"/>
    </row>
    <row r="50" spans="1:8" ht="15" customHeight="1">
      <c r="A50" s="4"/>
      <c r="B50" s="3"/>
      <c r="C50" s="4"/>
      <c r="D50" s="4"/>
      <c r="E50" s="4"/>
      <c r="F50" s="4"/>
      <c r="G50" s="3"/>
      <c r="H50" s="3"/>
    </row>
    <row r="51" spans="1:8" ht="15" customHeight="1">
      <c r="A51" s="1"/>
      <c r="C51" s="1"/>
      <c r="D51" s="1"/>
      <c r="E51" s="1"/>
      <c r="F51" s="1"/>
    </row>
    <row r="52" spans="1:8" ht="15" customHeight="1"/>
  </sheetData>
  <sortState ref="A36:D47">
    <sortCondition ref="D36:D47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2"/>
  <sheetViews>
    <sheetView tabSelected="1" workbookViewId="0">
      <selection activeCell="I11" sqref="I11"/>
    </sheetView>
  </sheetViews>
  <sheetFormatPr defaultRowHeight="15"/>
  <cols>
    <col min="3" max="3" width="20.140625" customWidth="1"/>
  </cols>
  <sheetData>
    <row r="1" spans="2:10" ht="18.75">
      <c r="B1" s="39" t="s">
        <v>48</v>
      </c>
    </row>
    <row r="3" spans="2:10" ht="15.75" thickBot="1">
      <c r="C3" s="26" t="s">
        <v>45</v>
      </c>
      <c r="D3" s="26"/>
      <c r="E3" s="23"/>
    </row>
    <row r="4" spans="2:10">
      <c r="C4" s="27" t="s">
        <v>12</v>
      </c>
      <c r="D4" s="28">
        <v>6.0740740740740729E-3</v>
      </c>
      <c r="E4" s="24"/>
      <c r="F4" s="22"/>
      <c r="G4" s="22"/>
      <c r="H4" s="22"/>
      <c r="I4" s="22"/>
      <c r="J4" s="22"/>
    </row>
    <row r="5" spans="2:10">
      <c r="C5" s="29" t="s">
        <v>13</v>
      </c>
      <c r="D5" s="30">
        <v>6.1516203703703698E-3</v>
      </c>
      <c r="E5" s="24"/>
      <c r="F5" s="22"/>
      <c r="G5" s="22"/>
      <c r="H5" s="22"/>
      <c r="I5" s="22"/>
      <c r="J5" s="22"/>
    </row>
    <row r="6" spans="2:10">
      <c r="C6" s="29" t="s">
        <v>26</v>
      </c>
      <c r="D6" s="30">
        <v>6.2638888888888883E-3</v>
      </c>
      <c r="E6" s="24"/>
      <c r="F6" s="22"/>
      <c r="G6" s="22"/>
      <c r="H6" s="22"/>
      <c r="I6" s="22"/>
      <c r="J6" s="22"/>
    </row>
    <row r="7" spans="2:10">
      <c r="C7" s="29" t="s">
        <v>25</v>
      </c>
      <c r="D7" s="30">
        <v>6.2754629629629619E-3</v>
      </c>
      <c r="E7" s="24"/>
      <c r="F7" s="22"/>
      <c r="G7" s="22"/>
      <c r="H7" s="22"/>
      <c r="I7" s="22"/>
      <c r="J7" s="22"/>
    </row>
    <row r="8" spans="2:10">
      <c r="C8" s="29" t="s">
        <v>21</v>
      </c>
      <c r="D8" s="30">
        <v>6.2777777777777762E-3</v>
      </c>
      <c r="E8" s="24"/>
      <c r="F8" s="22"/>
      <c r="G8" s="22"/>
      <c r="H8" s="22"/>
      <c r="I8" s="22"/>
      <c r="J8" s="22"/>
    </row>
    <row r="9" spans="2:10">
      <c r="C9" s="29" t="s">
        <v>16</v>
      </c>
      <c r="D9" s="30">
        <v>6.2881944444444435E-3</v>
      </c>
      <c r="E9" s="24"/>
      <c r="F9" s="22"/>
      <c r="G9" s="22"/>
      <c r="H9" s="22"/>
      <c r="I9" s="22"/>
      <c r="J9" s="22"/>
    </row>
    <row r="10" spans="2:10">
      <c r="C10" s="29" t="s">
        <v>18</v>
      </c>
      <c r="D10" s="30">
        <v>6.347222222222222E-3</v>
      </c>
      <c r="E10" s="24"/>
      <c r="F10" s="22"/>
      <c r="G10" s="22"/>
      <c r="H10" s="22"/>
      <c r="I10" s="22"/>
      <c r="J10" s="22"/>
    </row>
    <row r="11" spans="2:10">
      <c r="C11" s="29" t="s">
        <v>27</v>
      </c>
      <c r="D11" s="30">
        <v>6.3541666666666668E-3</v>
      </c>
      <c r="E11" s="24"/>
      <c r="F11" s="22"/>
      <c r="G11" s="22"/>
      <c r="H11" s="22"/>
      <c r="I11" s="22"/>
      <c r="J11" s="22"/>
    </row>
    <row r="12" spans="2:10" ht="15.75" thickBot="1">
      <c r="C12" s="31" t="s">
        <v>20</v>
      </c>
      <c r="D12" s="32">
        <v>6.3645833333333323E-3</v>
      </c>
      <c r="E12" s="24"/>
      <c r="F12" s="22"/>
      <c r="G12" s="22"/>
      <c r="H12" s="22"/>
      <c r="I12" s="22"/>
      <c r="J12" s="22"/>
    </row>
    <row r="13" spans="2:10">
      <c r="C13" s="27" t="s">
        <v>17</v>
      </c>
      <c r="D13" s="28">
        <v>6.3726851851851861E-3</v>
      </c>
      <c r="E13" s="24"/>
      <c r="F13" s="22"/>
      <c r="G13" s="22"/>
      <c r="H13" s="22"/>
      <c r="I13" s="22"/>
      <c r="J13" s="22"/>
    </row>
    <row r="14" spans="2:10">
      <c r="C14" s="29" t="s">
        <v>28</v>
      </c>
      <c r="D14" s="30">
        <v>6.410879629629631E-3</v>
      </c>
      <c r="E14" s="24"/>
      <c r="F14" s="22"/>
      <c r="G14" s="22"/>
      <c r="H14" s="22"/>
      <c r="I14" s="22"/>
      <c r="J14" s="22"/>
    </row>
    <row r="15" spans="2:10">
      <c r="C15" s="29" t="s">
        <v>23</v>
      </c>
      <c r="D15" s="30">
        <v>6.4155092592592632E-3</v>
      </c>
      <c r="E15" s="24"/>
      <c r="F15" s="22"/>
      <c r="G15" s="22"/>
      <c r="H15" s="22"/>
      <c r="I15" s="22"/>
      <c r="J15" s="22"/>
    </row>
    <row r="16" spans="2:10">
      <c r="C16" s="29" t="s">
        <v>24</v>
      </c>
      <c r="D16" s="30">
        <v>6.4201388888888902E-3</v>
      </c>
      <c r="E16" s="24"/>
      <c r="F16" s="22"/>
      <c r="G16" s="22"/>
      <c r="H16" s="22"/>
      <c r="I16" s="22"/>
      <c r="J16" s="22"/>
    </row>
    <row r="17" spans="3:10">
      <c r="C17" s="29" t="s">
        <v>44</v>
      </c>
      <c r="D17" s="30">
        <v>6.4201388888888919E-3</v>
      </c>
      <c r="E17" s="24"/>
      <c r="F17" s="22"/>
      <c r="G17" s="22"/>
      <c r="H17" s="22"/>
      <c r="I17" s="22"/>
      <c r="J17" s="22"/>
    </row>
    <row r="18" spans="3:10">
      <c r="C18" s="29" t="s">
        <v>35</v>
      </c>
      <c r="D18" s="30">
        <v>6.4710648148148166E-3</v>
      </c>
      <c r="E18" s="24"/>
      <c r="F18" s="22"/>
      <c r="G18" s="22"/>
      <c r="H18" s="22"/>
      <c r="I18" s="22"/>
      <c r="J18" s="22"/>
    </row>
    <row r="19" spans="3:10">
      <c r="C19" s="29" t="s">
        <v>14</v>
      </c>
      <c r="D19" s="30">
        <v>6.4791666666666669E-3</v>
      </c>
      <c r="E19" s="24"/>
      <c r="F19" s="22"/>
      <c r="G19" s="22"/>
      <c r="H19" s="22"/>
      <c r="I19" s="22"/>
      <c r="J19" s="22"/>
    </row>
    <row r="20" spans="3:10">
      <c r="C20" s="29" t="s">
        <v>19</v>
      </c>
      <c r="D20" s="30">
        <v>6.5138888888888868E-3</v>
      </c>
      <c r="E20" s="24"/>
      <c r="F20" s="22"/>
      <c r="G20" s="22"/>
      <c r="H20" s="22"/>
      <c r="I20" s="22"/>
      <c r="J20" s="22"/>
    </row>
    <row r="21" spans="3:10">
      <c r="C21" s="29" t="s">
        <v>15</v>
      </c>
      <c r="D21" s="30">
        <v>6.5925925925925961E-3</v>
      </c>
      <c r="E21" s="24"/>
      <c r="F21" s="22"/>
      <c r="G21" s="22"/>
      <c r="H21" s="22"/>
      <c r="I21" s="22"/>
      <c r="J21" s="22"/>
    </row>
    <row r="22" spans="3:10">
      <c r="C22" s="29" t="s">
        <v>37</v>
      </c>
      <c r="D22" s="30">
        <v>6.6180555555555593E-3</v>
      </c>
      <c r="E22" s="24"/>
      <c r="F22" s="22"/>
      <c r="G22" s="22"/>
      <c r="H22" s="22"/>
      <c r="I22" s="22"/>
      <c r="J22" s="22"/>
    </row>
    <row r="23" spans="3:10">
      <c r="C23" s="29" t="s">
        <v>22</v>
      </c>
      <c r="D23" s="30">
        <v>6.6458333333333387E-3</v>
      </c>
      <c r="E23" s="24"/>
      <c r="F23" s="22"/>
      <c r="G23" s="22"/>
      <c r="H23" s="22"/>
      <c r="I23" s="22"/>
      <c r="J23" s="22"/>
    </row>
    <row r="24" spans="3:10">
      <c r="C24" s="29" t="s">
        <v>30</v>
      </c>
      <c r="D24" s="30">
        <v>6.8449074074074124E-3</v>
      </c>
      <c r="E24" s="24"/>
      <c r="F24" s="22"/>
      <c r="G24" s="22"/>
      <c r="H24" s="22"/>
      <c r="I24" s="22"/>
      <c r="J24" s="22"/>
    </row>
    <row r="25" spans="3:10" ht="15.75" thickBot="1">
      <c r="C25" s="31" t="s">
        <v>29</v>
      </c>
      <c r="D25" s="32">
        <v>7.2372685185185248E-3</v>
      </c>
      <c r="E25" s="24"/>
      <c r="F25" s="22"/>
      <c r="G25" s="22"/>
      <c r="H25" s="22"/>
      <c r="I25" s="22"/>
      <c r="J25" s="22"/>
    </row>
    <row r="26" spans="3:10">
      <c r="C26" s="33"/>
      <c r="D26" s="34"/>
      <c r="E26" s="24"/>
      <c r="F26" s="22"/>
      <c r="G26" s="22"/>
      <c r="H26" s="22"/>
      <c r="I26" s="22"/>
      <c r="J26" s="22"/>
    </row>
    <row r="27" spans="3:10" ht="15.75" thickBot="1">
      <c r="C27" s="33" t="s">
        <v>46</v>
      </c>
      <c r="D27" s="34"/>
      <c r="E27" s="24"/>
      <c r="F27" s="22"/>
      <c r="G27" s="22"/>
      <c r="H27" s="22"/>
      <c r="I27" s="22"/>
      <c r="J27" s="22"/>
    </row>
    <row r="28" spans="3:10">
      <c r="C28" s="27" t="s">
        <v>7</v>
      </c>
      <c r="D28" s="28">
        <v>6.945601851851859E-3</v>
      </c>
      <c r="E28" s="24"/>
      <c r="F28" s="22"/>
      <c r="G28" s="22"/>
      <c r="H28" s="22"/>
      <c r="I28" s="22"/>
      <c r="J28" s="22"/>
    </row>
    <row r="29" spans="3:10">
      <c r="C29" s="29" t="s">
        <v>9</v>
      </c>
      <c r="D29" s="30">
        <v>6.9641203703703809E-3</v>
      </c>
      <c r="E29" s="24"/>
      <c r="F29" s="22"/>
      <c r="G29" s="22"/>
      <c r="H29" s="22"/>
      <c r="I29" s="22"/>
      <c r="J29" s="22"/>
    </row>
    <row r="30" spans="3:10">
      <c r="C30" s="29" t="s">
        <v>38</v>
      </c>
      <c r="D30" s="30">
        <v>7.3298611111111169E-3</v>
      </c>
      <c r="E30" s="24"/>
      <c r="F30" s="22"/>
      <c r="G30" s="22"/>
      <c r="H30" s="22"/>
      <c r="I30" s="22"/>
      <c r="J30" s="22"/>
    </row>
    <row r="31" spans="3:10">
      <c r="C31" s="29" t="s">
        <v>11</v>
      </c>
      <c r="D31" s="30">
        <v>7.3842592592592605E-3</v>
      </c>
      <c r="E31" s="24"/>
      <c r="F31" s="22"/>
      <c r="G31" s="22"/>
      <c r="H31" s="22"/>
      <c r="I31" s="22"/>
      <c r="J31" s="22"/>
    </row>
    <row r="32" spans="3:10">
      <c r="C32" s="29" t="s">
        <v>33</v>
      </c>
      <c r="D32" s="30">
        <v>7.4120370370370434E-3</v>
      </c>
      <c r="E32" s="24"/>
      <c r="F32" s="22"/>
      <c r="G32" s="22"/>
      <c r="H32" s="22"/>
      <c r="I32" s="22"/>
      <c r="J32" s="22"/>
    </row>
    <row r="33" spans="3:10">
      <c r="C33" s="29" t="s">
        <v>8</v>
      </c>
      <c r="D33" s="30">
        <v>7.5219907407407414E-3</v>
      </c>
      <c r="E33" s="24"/>
      <c r="F33" s="22"/>
      <c r="G33" s="22"/>
      <c r="H33" s="22"/>
      <c r="I33" s="22"/>
      <c r="J33" s="22"/>
    </row>
    <row r="34" spans="3:10" ht="15.75" thickBot="1">
      <c r="C34" s="31" t="s">
        <v>39</v>
      </c>
      <c r="D34" s="32">
        <v>7.557870370370371E-3</v>
      </c>
      <c r="E34" s="24"/>
      <c r="F34" s="22"/>
      <c r="G34" s="22"/>
      <c r="H34" s="22"/>
      <c r="I34" s="22"/>
      <c r="J34" s="22"/>
    </row>
    <row r="35" spans="3:10" ht="15.75" thickBot="1">
      <c r="C35" s="35" t="s">
        <v>34</v>
      </c>
      <c r="D35" s="36">
        <v>8.6608796296296295E-3</v>
      </c>
      <c r="E35" s="24"/>
      <c r="F35" s="22"/>
      <c r="G35" s="22"/>
      <c r="H35" s="22"/>
      <c r="I35" s="22"/>
      <c r="J35" s="22"/>
    </row>
    <row r="36" spans="3:10">
      <c r="C36" s="33"/>
      <c r="D36" s="34"/>
      <c r="E36" s="24"/>
      <c r="F36" s="22"/>
      <c r="G36" s="22"/>
      <c r="H36" s="22"/>
      <c r="I36" s="22"/>
      <c r="J36" s="22"/>
    </row>
    <row r="37" spans="3:10" ht="15.75" thickBot="1">
      <c r="C37" s="33" t="s">
        <v>47</v>
      </c>
      <c r="D37" s="34"/>
      <c r="E37" s="24"/>
      <c r="F37" s="22"/>
      <c r="G37" s="22"/>
      <c r="H37" s="22"/>
      <c r="I37" s="22"/>
      <c r="J37" s="22"/>
    </row>
    <row r="38" spans="3:10">
      <c r="C38" s="27" t="s">
        <v>4</v>
      </c>
      <c r="D38" s="28">
        <v>6.7523148148148117E-3</v>
      </c>
      <c r="E38" s="24"/>
      <c r="F38" s="22"/>
      <c r="G38" s="22"/>
      <c r="H38" s="22"/>
      <c r="I38" s="22"/>
      <c r="J38" s="22"/>
    </row>
    <row r="39" spans="3:10">
      <c r="C39" s="29" t="s">
        <v>0</v>
      </c>
      <c r="D39" s="30">
        <v>6.8217592592592531E-3</v>
      </c>
      <c r="E39" s="24"/>
      <c r="F39" s="22"/>
      <c r="G39" s="22"/>
      <c r="H39" s="22"/>
      <c r="I39" s="22"/>
      <c r="J39" s="22"/>
    </row>
    <row r="40" spans="3:10">
      <c r="C40" s="29" t="s">
        <v>1</v>
      </c>
      <c r="D40" s="30">
        <v>6.840277777777768E-3</v>
      </c>
      <c r="E40" s="24"/>
      <c r="F40" s="22"/>
      <c r="G40" s="22"/>
      <c r="H40" s="22"/>
      <c r="I40" s="22"/>
      <c r="J40" s="22"/>
    </row>
    <row r="41" spans="3:10">
      <c r="C41" s="29" t="s">
        <v>5</v>
      </c>
      <c r="D41" s="30">
        <v>6.89004629629629E-3</v>
      </c>
      <c r="E41" s="24"/>
      <c r="F41" s="22"/>
      <c r="G41" s="22"/>
      <c r="H41" s="22"/>
      <c r="I41" s="22"/>
      <c r="J41" s="22"/>
    </row>
    <row r="42" spans="3:10">
      <c r="C42" s="29" t="s">
        <v>42</v>
      </c>
      <c r="D42" s="30">
        <v>6.9016203703703635E-3</v>
      </c>
      <c r="E42" s="24"/>
      <c r="F42" s="22"/>
      <c r="G42" s="22"/>
      <c r="H42" s="22"/>
      <c r="I42" s="22"/>
      <c r="J42" s="22"/>
    </row>
    <row r="43" spans="3:10">
      <c r="C43" s="29" t="s">
        <v>6</v>
      </c>
      <c r="D43" s="30">
        <v>6.9062499999999923E-3</v>
      </c>
      <c r="E43" s="24"/>
      <c r="F43" s="22"/>
      <c r="G43" s="22"/>
      <c r="H43" s="22"/>
      <c r="I43" s="22"/>
      <c r="J43" s="22"/>
    </row>
    <row r="44" spans="3:10">
      <c r="C44" s="29" t="s">
        <v>36</v>
      </c>
      <c r="D44" s="30">
        <v>7.0972222222222131E-3</v>
      </c>
      <c r="E44" s="24"/>
      <c r="F44" s="22"/>
      <c r="G44" s="22"/>
      <c r="H44" s="22"/>
      <c r="I44" s="22"/>
      <c r="J44" s="22"/>
    </row>
    <row r="45" spans="3:10">
      <c r="C45" s="29" t="s">
        <v>2</v>
      </c>
      <c r="D45" s="30">
        <v>7.1168981481481396E-3</v>
      </c>
      <c r="E45" s="24"/>
      <c r="F45" s="22"/>
      <c r="G45" s="22"/>
      <c r="H45" s="22"/>
      <c r="I45" s="22"/>
      <c r="J45" s="22"/>
    </row>
    <row r="46" spans="3:10" ht="15.75" thickBot="1">
      <c r="C46" s="31" t="s">
        <v>3</v>
      </c>
      <c r="D46" s="32">
        <v>7.1331018518518488E-3</v>
      </c>
      <c r="E46" s="24"/>
      <c r="F46" s="22"/>
      <c r="G46" s="22"/>
      <c r="H46" s="22"/>
      <c r="I46" s="22"/>
      <c r="J46" s="22"/>
    </row>
    <row r="47" spans="3:10">
      <c r="C47" s="37" t="s">
        <v>31</v>
      </c>
      <c r="D47" s="38">
        <v>7.1516203703703637E-3</v>
      </c>
      <c r="E47" s="24"/>
      <c r="F47" s="22"/>
      <c r="G47" s="22"/>
      <c r="H47" s="22"/>
      <c r="I47" s="22"/>
      <c r="J47" s="22"/>
    </row>
    <row r="48" spans="3:10">
      <c r="C48" s="29" t="s">
        <v>32</v>
      </c>
      <c r="D48" s="30">
        <v>7.1701388888888787E-3</v>
      </c>
      <c r="E48" s="24"/>
      <c r="F48" s="22"/>
      <c r="G48" s="22"/>
      <c r="H48" s="22"/>
      <c r="I48" s="22"/>
      <c r="J48" s="22"/>
    </row>
    <row r="49" spans="3:10" ht="15.75" thickBot="1">
      <c r="C49" s="31" t="s">
        <v>43</v>
      </c>
      <c r="D49" s="32">
        <v>7.2511574074074006E-3</v>
      </c>
      <c r="E49" s="24"/>
      <c r="F49" s="22"/>
      <c r="G49" s="22"/>
      <c r="H49" s="22"/>
      <c r="I49" s="22"/>
      <c r="J49" s="22"/>
    </row>
    <row r="50" spans="3:10">
      <c r="C50" s="24"/>
      <c r="D50" s="25"/>
      <c r="E50" s="24"/>
      <c r="F50" s="22"/>
      <c r="G50" s="22"/>
      <c r="H50" s="22"/>
      <c r="I50" s="22"/>
      <c r="J50" s="22"/>
    </row>
    <row r="51" spans="3:10">
      <c r="C51" s="24"/>
      <c r="D51" s="25"/>
      <c r="E51" s="24"/>
      <c r="F51" s="22"/>
      <c r="G51" s="22"/>
      <c r="H51" s="22"/>
      <c r="I51" s="22"/>
      <c r="J51" s="22"/>
    </row>
    <row r="52" spans="3:10">
      <c r="C52" s="24"/>
      <c r="D52" s="25"/>
      <c r="E52" s="24"/>
      <c r="F52" s="22"/>
      <c r="G52" s="22"/>
      <c r="H52" s="22"/>
      <c r="I52" s="22"/>
      <c r="J52" s="2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2014-04-20T18:12:58Z</cp:lastPrinted>
  <dcterms:created xsi:type="dcterms:W3CDTF">2014-02-28T07:38:27Z</dcterms:created>
  <dcterms:modified xsi:type="dcterms:W3CDTF">2014-04-20T18:13:03Z</dcterms:modified>
</cp:coreProperties>
</file>